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<sst xmlns="http://schemas.openxmlformats.org/spreadsheetml/2006/main" count="38" uniqueCount="37">
  <si>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</si>
  <si>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</si>
  <si>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</si>
  <si>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</si>
  <si>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</si>
  <si>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</si>
  <si>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</si>
  <si>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</si>
  <si>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</si>
  <si>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</si>
  <si>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</si>
  <si>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</si>
  <si>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</si>
  <si>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</si>
  <si>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</si>
  <si>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</si>
  <si>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</si>
  <si>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</si>
  <si>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</si>
  <si>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</si>
  <si>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</si>
  <si>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</si>
  <si>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</si>
  <si>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</si>
  <si>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</si>
  <si>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</si>
  <si>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</si>
  <si>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</si>
  <si>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</si>
  <si>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огурцы по сезону</t>
  </si>
  <si>
    <t>борщ со сметаной</t>
  </si>
  <si>
    <t>напиток</t>
  </si>
  <si>
    <t>компот из свежих плодов с витамином С</t>
  </si>
  <si>
    <t>хлеб пшеничный</t>
  </si>
  <si>
    <t>386/205</t>
  </si>
  <si>
    <t>Котлета из говядины / макароны отварные</t>
  </si>
  <si>
    <t>2-ое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</si>
</sst>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110</v>
      </c>
      <c r="D4" s="34" t="s">
        <v>30</v>
      </c>
      <c r="E4" s="17">
        <v>210</v>
      </c>
      <c r="F4" s="26">
        <v>19.059999999999999</v>
      </c>
      <c r="G4" s="17">
        <v>102.97</v>
      </c>
      <c r="H4" s="17">
        <v>4.4000000000000004</v>
      </c>
      <c r="I4" s="17">
        <v>5.14</v>
      </c>
      <c r="J4" s="18">
        <v>9.69</v>
      </c>
    </row>
    <row r="5" spans="1:10" x14ac:dyDescent="0.25">
      <c r="A5" s="7"/>
      <c r="B5" s="1" t="s">
        <v>12</v>
      </c>
      <c r="C5" s="29">
        <v>526</v>
      </c>
      <c r="D5" s="37" t="s">
        <v>32</v>
      </c>
      <c r="E5" s="30">
        <v>180</v>
      </c>
      <c r="F5" s="31">
        <v>6.39</v>
      </c>
      <c r="G5" s="30">
        <v>68.132999999999996</v>
      </c>
      <c r="H5" s="30">
        <v>6.6500000000000004E-2</v>
      </c>
      <c r="I5" s="30">
        <v>6.5000000000000002E-2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33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15</v>
      </c>
      <c r="C7" s="3">
        <v>15</v>
      </c>
      <c r="D7" s="36" t="s">
        <v>29</v>
      </c>
      <c r="E7" s="21">
        <v>60</v>
      </c>
      <c r="F7" s="28">
        <f>8.19</f>
        <v>8.19</v>
      </c>
      <c r="G7" s="21">
        <v>6.6</v>
      </c>
      <c r="H7" s="21">
        <v>0.4</v>
      </c>
      <c r="I7" s="21">
        <v>0.06</v>
      </c>
      <c r="J7" s="22">
        <v>1.1399999999999999</v>
      </c>
    </row>
    <row r="8" spans="1:10" ht="15.75" thickBot="1" x14ac:dyDescent="0.3">
      <c r="A8" s="8"/>
      <c r="B8" s="9" t="s">
        <v>36</v>
      </c>
      <c r="C8" s="9" t="s">
        <v>34</v>
      </c>
      <c r="D8" s="35" t="s">
        <v>35</v>
      </c>
      <c r="E8" s="19">
        <v>240</v>
      </c>
      <c r="F8" s="27">
        <f>55.31+7.03</f>
        <v>62.34</v>
      </c>
      <c r="G8" s="19">
        <v>422</v>
      </c>
      <c r="H8" s="19">
        <v>19</v>
      </c>
      <c r="I8" s="19">
        <v>18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2024-09-26T05:33:59Z</dcterms:modified>
</cp:coreProperties>
</file>